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4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<sst xmlns="http://schemas.openxmlformats.org/spreadsheetml/2006/main" count="25" uniqueCount="25">
  <si>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</si>
  <si>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</si>
  <si>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</si>
  <si>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</si>
  <si>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</si>
  <si>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</si>
  <si>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</si>
  <si>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</si>
  <si>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</si>
  <si>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</si>
  <si>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</si>
  <si>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</si>
  <si>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</si>
  <si>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</si>
  <si>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Хлеб ржаной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</si>
  <si>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</si>
  <si>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</si>
  <si>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</si>
  <si>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</si>
  <si>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</si>
  <si>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</si>
  <si>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Гарнир</t>
  </si>
  <si>
    <t>Напиток</t>
  </si>
  <si>
    <t>Хлеб</t>
  </si>
  <si>
    <t>Гор.блюдо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</si>
</sst>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2" fillId="0" borderId="0" xfId="0" applyNumberFormat="1" applyFont="1"/>
    <xf numFmtId="0" fontId="0" fillId="0" borderId="1" xfId="0" applyBorder="1"/>
    <xf numFmtId="0" fontId="0" fillId="0" borderId="5" xfId="0" applyBorder="1"/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vertical="top" wrapText="1"/>
    </xf>
    <xf numFmtId="0" fontId="0" fillId="0" borderId="6" xfId="0" applyFill="1" applyBorder="1"/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5" t="s">
        <v>12</v>
      </c>
      <c r="C1" s="25"/>
      <c r="D1" s="26"/>
      <c r="E1" s="8"/>
      <c r="F1" s="7"/>
      <c r="I1" s="1" t="s">
        <v>1</v>
      </c>
      <c r="J1" s="2">
        <v>45043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7" t="s">
        <v>13</v>
      </c>
      <c r="B4" s="12" t="s">
        <v>24</v>
      </c>
      <c r="C4" s="14" t="s">
        <v>15</v>
      </c>
      <c r="D4" s="15" t="s">
        <v>16</v>
      </c>
      <c r="E4" s="16">
        <v>90</v>
      </c>
      <c r="F4" s="10">
        <v>54.42</v>
      </c>
      <c r="G4" s="17">
        <v>197.15</v>
      </c>
      <c r="H4" s="17">
        <v>10.4</v>
      </c>
      <c r="I4" s="16">
        <v>12.59</v>
      </c>
      <c r="J4" s="16">
        <v>10.56</v>
      </c>
    </row>
    <row r="5" spans="1:10" ht="15" customHeight="1" thickBot="1">
      <c r="A5" s="28"/>
      <c r="B5" s="12" t="s">
        <v>21</v>
      </c>
      <c r="C5" s="18" t="s">
        <v>17</v>
      </c>
      <c r="D5" s="19" t="s">
        <v>18</v>
      </c>
      <c r="E5" s="20">
        <v>180</v>
      </c>
      <c r="F5" s="10">
        <v>9.6</v>
      </c>
      <c r="G5" s="21">
        <v>180.79</v>
      </c>
      <c r="H5" s="21">
        <v>6.81</v>
      </c>
      <c r="I5" s="20">
        <v>4.67</v>
      </c>
      <c r="J5" s="20">
        <v>27.88</v>
      </c>
    </row>
    <row r="6" spans="1:10" ht="25.5" thickBot="1">
      <c r="A6" s="28"/>
      <c r="B6" s="13" t="s">
        <v>22</v>
      </c>
      <c r="C6" s="22" t="s">
        <v>19</v>
      </c>
      <c r="D6" s="19" t="s">
        <v>20</v>
      </c>
      <c r="E6" s="20">
        <v>200</v>
      </c>
      <c r="F6" s="10">
        <v>5</v>
      </c>
      <c r="G6" s="21">
        <v>117.32</v>
      </c>
      <c r="H6" s="21">
        <v>0.02</v>
      </c>
      <c r="I6" s="20"/>
      <c r="J6" s="20">
        <v>29.31</v>
      </c>
    </row>
    <row r="7" spans="1:10" ht="15.75" thickBot="1">
      <c r="A7" s="29"/>
      <c r="B7" s="24" t="s">
        <v>23</v>
      </c>
      <c r="C7" s="23"/>
      <c r="D7" s="19" t="s">
        <v>14</v>
      </c>
      <c r="E7" s="20">
        <v>40</v>
      </c>
      <c r="F7" s="10">
        <v>3.06</v>
      </c>
      <c r="G7" s="21">
        <v>78</v>
      </c>
      <c r="H7" s="21">
        <v>2</v>
      </c>
      <c r="I7" s="20"/>
      <c r="J7" s="20">
        <v>16</v>
      </c>
    </row>
    <row r="8" spans="1:6" ht="15">
      <c r="A8" s="8"/>
      <c r="F8" s="11">
        <f>F4+F5+F6+F7</f>
        <v>72.08</v>
      </c>
    </row>
    <row r="9" spans="7:10" ht="15.75" customHeight="1" hidden="1" thickBot="1">
      <c r="G9" s="9">
        <f>SUM(G4:G7)</f>
        <v>573.26</v>
      </c>
      <c r="H9" s="9">
        <f>SUM(H4:H7)</f>
        <v>19.23</v>
      </c>
      <c r="I9" s="9">
        <f>SUM(I4:I7)</f>
        <v>17.259999999999998</v>
      </c>
      <c r="J9" s="9">
        <f>SUM(J4:J7)</f>
        <v>83.75</v>
      </c>
    </row>
    <row r="10" ht="15">
      <c r="F10" s="9"/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2023-04-26T10:12:29Z</dcterms:modified>
  <cp:category/>
  <cp:version/>
  <cp:contentType/>
  <cp:contentStatus/>
</cp:coreProperties>
</file>